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5B-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<sst xmlns="http://schemas.openxmlformats.org/spreadsheetml/2006/main" count="23" uniqueCount="23">
  <si>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TABLE 5B-2</t>
  </si>
  <si>
    <t>Area</t>
  </si>
  <si>
    <t>U.S.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</si>
  <si>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</si>
  <si>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</si>
  <si>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</si>
  <si>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</si>
  <si>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</si>
  <si>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</si>
  <si>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</si>
  <si>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</si>
  <si>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</si>
  <si>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</si>
  <si>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</si>
  <si>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</si>
  <si>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</si>
  <si>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</si>
  <si>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</si>
  <si>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</si>
  <si>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BIRTH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BY ARIZONA COUNTY OF RESIDENCE,</t>
    </r>
  </si>
  <si>
    <r>
      <t>ARIZONA AND UNITED STATES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>, 1992-2002</t>
    </r>
  </si>
  <si>
    <r>
      <t xml:space="preserve">1 </t>
    </r>
    <r>
      <rPr>
        <sz val="7"/>
        <rFont val="Verdana"/>
        <family val="2"/>
      </rPr>
      <t>Rates are presented per 1,000 population.</t>
    </r>
  </si>
  <si>
    <r>
      <t xml:space="preserve">2 </t>
    </r>
    <r>
      <rPr>
        <sz val="7"/>
        <rFont val="Verdana"/>
        <family val="2"/>
      </rPr>
      <t>U.S. data from the National Center for Health Statistics.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</si>
</sst>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7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7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7" fontId="3" fillId="0" borderId="1" xfId="0" applyNumberFormat="1" applyFont="1" applyBorder="1" applyAlignment="1">
      <alignment horizontal="right" wrapText="1"/>
    </xf>
    <xf numFmtId="167" fontId="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N7" sqref="N7"/>
    </sheetView>
  </sheetViews>
  <sheetFormatPr defaultColWidth="9.140625" defaultRowHeight="12.75"/>
  <cols>
    <col min="1" max="1" width="16.421875" style="0" customWidth="1"/>
    <col min="2" max="12" width="9.7109375" style="0" customWidth="1"/>
    <col min="13" max="13" width="1.7109375" style="0" customWidth="1"/>
    <col min="14" max="14" width="5.7109375" style="0" customWidth="1"/>
  </cols>
  <sheetData>
    <row r="1" spans="1:12" ht="1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16.5" customHeight="1">
      <c r="A5" s="7" t="s">
        <v>1</v>
      </c>
      <c r="B5" s="8">
        <v>1992</v>
      </c>
      <c r="C5" s="8">
        <v>1993</v>
      </c>
      <c r="D5" s="8">
        <v>1994</v>
      </c>
      <c r="E5" s="8">
        <v>1995</v>
      </c>
      <c r="F5" s="8">
        <v>1996</v>
      </c>
      <c r="G5" s="8">
        <v>1997</v>
      </c>
      <c r="H5" s="8">
        <v>1998</v>
      </c>
      <c r="I5" s="8">
        <v>1999</v>
      </c>
      <c r="J5" s="8">
        <v>2000</v>
      </c>
      <c r="K5" s="8">
        <v>2001</v>
      </c>
      <c r="L5" s="9">
        <v>2002</v>
      </c>
    </row>
    <row r="6" spans="1:12" ht="16.5" customHeight="1">
      <c r="A6" s="10" t="s">
        <v>2</v>
      </c>
      <c r="B6" s="2">
        <v>15.9</v>
      </c>
      <c r="C6" s="2">
        <v>15.5</v>
      </c>
      <c r="D6" s="2">
        <v>15.2</v>
      </c>
      <c r="E6" s="2">
        <v>14.9</v>
      </c>
      <c r="F6" s="2">
        <v>14.8</v>
      </c>
      <c r="G6" s="2">
        <v>14.5</v>
      </c>
      <c r="H6" s="2">
        <v>14.6</v>
      </c>
      <c r="I6" s="2">
        <v>14.5</v>
      </c>
      <c r="J6" s="2">
        <v>14.7</v>
      </c>
      <c r="K6" s="2">
        <v>14.1</v>
      </c>
      <c r="L6" s="3">
        <v>13.9</v>
      </c>
    </row>
    <row r="7" spans="1:14" ht="16.5" customHeight="1">
      <c r="A7" s="11" t="s">
        <v>3</v>
      </c>
      <c r="B7" s="1">
        <v>17.8</v>
      </c>
      <c r="C7" s="1">
        <v>17.5</v>
      </c>
      <c r="D7" s="1">
        <v>17.6</v>
      </c>
      <c r="E7" s="1">
        <v>17.3</v>
      </c>
      <c r="F7" s="1">
        <v>16.8</v>
      </c>
      <c r="G7" s="1">
        <v>16.4</v>
      </c>
      <c r="H7" s="1">
        <v>16.5</v>
      </c>
      <c r="I7" s="1">
        <v>16.3</v>
      </c>
      <c r="J7" s="1">
        <v>16.6</v>
      </c>
      <c r="K7" s="1">
        <v>16.1</v>
      </c>
      <c r="L7" s="14">
        <v>16</v>
      </c>
      <c r="N7" s="17">
        <f>L7-C7/L7</f>
        <v>14.90625</v>
      </c>
    </row>
    <row r="8" spans="1:12" ht="16.5" customHeight="1">
      <c r="A8" s="11" t="s">
        <v>4</v>
      </c>
      <c r="B8" s="1">
        <v>25.7</v>
      </c>
      <c r="C8" s="1">
        <v>25.1</v>
      </c>
      <c r="D8" s="1">
        <v>22.6</v>
      </c>
      <c r="E8" s="1">
        <v>20.8</v>
      </c>
      <c r="F8" s="1">
        <v>19.9</v>
      </c>
      <c r="G8" s="1">
        <v>20.3</v>
      </c>
      <c r="H8" s="1">
        <v>19.5</v>
      </c>
      <c r="I8" s="1">
        <v>16.5</v>
      </c>
      <c r="J8" s="1">
        <v>18.6</v>
      </c>
      <c r="K8" s="1">
        <v>15.7</v>
      </c>
      <c r="L8" s="4">
        <v>15.9</v>
      </c>
    </row>
    <row r="9" spans="1:12" ht="16.5" customHeight="1">
      <c r="A9" s="11" t="s">
        <v>5</v>
      </c>
      <c r="B9" s="1">
        <v>17.2</v>
      </c>
      <c r="C9" s="1">
        <v>16.2</v>
      </c>
      <c r="D9" s="1">
        <v>16.3</v>
      </c>
      <c r="E9" s="13">
        <v>16</v>
      </c>
      <c r="F9" s="13">
        <v>15</v>
      </c>
      <c r="G9" s="1">
        <v>14.1</v>
      </c>
      <c r="H9" s="1">
        <v>13.8</v>
      </c>
      <c r="I9" s="1">
        <v>13.4</v>
      </c>
      <c r="J9" s="1">
        <v>14.8</v>
      </c>
      <c r="K9" s="1">
        <v>13.7</v>
      </c>
      <c r="L9" s="4">
        <v>13.8</v>
      </c>
    </row>
    <row r="10" spans="1:12" ht="16.5" customHeight="1">
      <c r="A10" s="11" t="s">
        <v>6</v>
      </c>
      <c r="B10" s="1">
        <v>18.5</v>
      </c>
      <c r="C10" s="1">
        <v>17.8</v>
      </c>
      <c r="D10" s="1">
        <v>16.3</v>
      </c>
      <c r="E10" s="1">
        <v>16.1</v>
      </c>
      <c r="F10" s="1">
        <v>16.4</v>
      </c>
      <c r="G10" s="1">
        <v>15.5</v>
      </c>
      <c r="H10" s="1">
        <v>14.8</v>
      </c>
      <c r="I10" s="1">
        <v>14.7</v>
      </c>
      <c r="J10" s="13">
        <v>16</v>
      </c>
      <c r="K10" s="1">
        <v>15.9</v>
      </c>
      <c r="L10" s="4">
        <v>14.9</v>
      </c>
    </row>
    <row r="11" spans="1:12" ht="16.5" customHeight="1">
      <c r="A11" s="11" t="s">
        <v>7</v>
      </c>
      <c r="B11" s="1">
        <v>16.7</v>
      </c>
      <c r="C11" s="1">
        <v>15.7</v>
      </c>
      <c r="D11" s="1">
        <v>15.8</v>
      </c>
      <c r="E11" s="1">
        <v>15.4</v>
      </c>
      <c r="F11" s="1">
        <v>14.8</v>
      </c>
      <c r="G11" s="1">
        <v>14.4</v>
      </c>
      <c r="H11" s="1">
        <v>15.1</v>
      </c>
      <c r="I11" s="1">
        <v>13.4</v>
      </c>
      <c r="J11" s="1">
        <v>13.2</v>
      </c>
      <c r="K11" s="1">
        <v>12.6</v>
      </c>
      <c r="L11" s="4">
        <v>13.1</v>
      </c>
    </row>
    <row r="12" spans="1:12" ht="16.5" customHeight="1">
      <c r="A12" s="11" t="s">
        <v>8</v>
      </c>
      <c r="B12" s="1">
        <v>15.8</v>
      </c>
      <c r="C12" s="1">
        <v>15.9</v>
      </c>
      <c r="D12" s="1">
        <v>14.6</v>
      </c>
      <c r="E12" s="1">
        <v>12.7</v>
      </c>
      <c r="F12" s="1">
        <v>15.1</v>
      </c>
      <c r="G12" s="1">
        <v>15.2</v>
      </c>
      <c r="H12" s="1">
        <v>14.7</v>
      </c>
      <c r="I12" s="1">
        <v>13.3</v>
      </c>
      <c r="J12" s="1">
        <v>13.7</v>
      </c>
      <c r="K12" s="1">
        <v>13.3</v>
      </c>
      <c r="L12" s="4">
        <v>14.3</v>
      </c>
    </row>
    <row r="13" spans="1:12" ht="16.5" customHeight="1">
      <c r="A13" s="11" t="s">
        <v>9</v>
      </c>
      <c r="B13" s="1">
        <v>16.3</v>
      </c>
      <c r="C13" s="1">
        <v>18.9</v>
      </c>
      <c r="D13" s="1">
        <v>17.5</v>
      </c>
      <c r="E13" s="1">
        <v>18.5</v>
      </c>
      <c r="F13" s="13">
        <v>19</v>
      </c>
      <c r="G13" s="13">
        <v>19</v>
      </c>
      <c r="H13" s="13">
        <v>16</v>
      </c>
      <c r="I13" s="1">
        <v>15.3</v>
      </c>
      <c r="J13" s="1">
        <v>12.6</v>
      </c>
      <c r="K13" s="1">
        <v>11.4</v>
      </c>
      <c r="L13" s="4">
        <v>11.3</v>
      </c>
    </row>
    <row r="14" spans="1:12" ht="16.5" customHeight="1">
      <c r="A14" s="11" t="s">
        <v>10</v>
      </c>
      <c r="B14" s="1">
        <v>11.4</v>
      </c>
      <c r="C14" s="1">
        <v>14.7</v>
      </c>
      <c r="D14" s="1">
        <v>14.5</v>
      </c>
      <c r="E14" s="1">
        <v>11.6</v>
      </c>
      <c r="F14" s="1">
        <v>8.4</v>
      </c>
      <c r="G14" s="1">
        <v>10.7</v>
      </c>
      <c r="H14" s="1">
        <v>8.8</v>
      </c>
      <c r="I14" s="13">
        <v>7</v>
      </c>
      <c r="J14" s="1">
        <v>9.3</v>
      </c>
      <c r="K14" s="1">
        <v>9.4</v>
      </c>
      <c r="L14" s="4">
        <v>11.3</v>
      </c>
    </row>
    <row r="15" spans="1:12" ht="16.5" customHeight="1">
      <c r="A15" s="11" t="s">
        <v>11</v>
      </c>
      <c r="B15" s="1">
        <v>17.9</v>
      </c>
      <c r="C15" s="1">
        <v>17.7</v>
      </c>
      <c r="D15" s="1">
        <v>18.1</v>
      </c>
      <c r="E15" s="1">
        <v>18.2</v>
      </c>
      <c r="F15" s="1">
        <v>17.7</v>
      </c>
      <c r="G15" s="1">
        <v>17.3</v>
      </c>
      <c r="H15" s="1">
        <v>17.6</v>
      </c>
      <c r="I15" s="1">
        <v>17.7</v>
      </c>
      <c r="J15" s="1">
        <v>17.7</v>
      </c>
      <c r="K15" s="1">
        <v>17.4</v>
      </c>
      <c r="L15" s="4">
        <v>17.2</v>
      </c>
    </row>
    <row r="16" spans="1:12" ht="16.5" customHeight="1">
      <c r="A16" s="11" t="s">
        <v>12</v>
      </c>
      <c r="B16" s="1">
        <v>14.3</v>
      </c>
      <c r="C16" s="13">
        <v>16</v>
      </c>
      <c r="D16" s="1">
        <v>16.5</v>
      </c>
      <c r="E16" s="1">
        <v>14.6</v>
      </c>
      <c r="F16" s="1">
        <v>14.2</v>
      </c>
      <c r="G16" s="1">
        <v>13.3</v>
      </c>
      <c r="H16" s="1">
        <v>12.2</v>
      </c>
      <c r="I16" s="1">
        <v>11.7</v>
      </c>
      <c r="J16" s="1">
        <v>11.5</v>
      </c>
      <c r="K16" s="1">
        <v>11.2</v>
      </c>
      <c r="L16" s="4">
        <v>11.9</v>
      </c>
    </row>
    <row r="17" spans="1:12" ht="16.5" customHeight="1">
      <c r="A17" s="11" t="s">
        <v>13</v>
      </c>
      <c r="B17" s="1">
        <v>22.9</v>
      </c>
      <c r="C17" s="1">
        <v>22.6</v>
      </c>
      <c r="D17" s="1">
        <v>21.6</v>
      </c>
      <c r="E17" s="13">
        <v>20</v>
      </c>
      <c r="F17" s="1">
        <v>20.2</v>
      </c>
      <c r="G17" s="1">
        <v>19.4</v>
      </c>
      <c r="H17" s="1">
        <v>20.4</v>
      </c>
      <c r="I17" s="1">
        <v>18.7</v>
      </c>
      <c r="J17" s="1">
        <v>17.3</v>
      </c>
      <c r="K17" s="1">
        <v>15.7</v>
      </c>
      <c r="L17" s="4">
        <v>16.1</v>
      </c>
    </row>
    <row r="18" spans="1:12" ht="16.5" customHeight="1">
      <c r="A18" s="11" t="s">
        <v>14</v>
      </c>
      <c r="B18" s="1">
        <v>16.5</v>
      </c>
      <c r="C18" s="1">
        <v>15.8</v>
      </c>
      <c r="D18" s="1">
        <v>15.5</v>
      </c>
      <c r="E18" s="13">
        <v>15</v>
      </c>
      <c r="F18" s="1">
        <v>14.5</v>
      </c>
      <c r="G18" s="1">
        <v>14.2</v>
      </c>
      <c r="H18" s="13">
        <v>14</v>
      </c>
      <c r="I18" s="13">
        <v>14</v>
      </c>
      <c r="J18" s="1">
        <v>14.8</v>
      </c>
      <c r="K18" s="1">
        <v>14.1</v>
      </c>
      <c r="L18" s="14">
        <v>14</v>
      </c>
    </row>
    <row r="19" spans="1:12" ht="16.5" customHeight="1">
      <c r="A19" s="11" t="s">
        <v>15</v>
      </c>
      <c r="B19" s="1">
        <v>16.7</v>
      </c>
      <c r="C19" s="1">
        <v>16.6</v>
      </c>
      <c r="D19" s="1">
        <v>16.1</v>
      </c>
      <c r="E19" s="1">
        <v>14.9</v>
      </c>
      <c r="F19" s="1">
        <v>14.6</v>
      </c>
      <c r="G19" s="1">
        <v>14.5</v>
      </c>
      <c r="H19" s="1">
        <v>14.6</v>
      </c>
      <c r="I19" s="1">
        <v>14.5</v>
      </c>
      <c r="J19" s="1">
        <v>14.5</v>
      </c>
      <c r="K19" s="1">
        <v>13.5</v>
      </c>
      <c r="L19" s="4">
        <v>14.1</v>
      </c>
    </row>
    <row r="20" spans="1:12" ht="16.5" customHeight="1">
      <c r="A20" s="11" t="s">
        <v>16</v>
      </c>
      <c r="B20" s="1">
        <v>29.2</v>
      </c>
      <c r="C20" s="1">
        <v>25.5</v>
      </c>
      <c r="D20" s="1">
        <v>23.6</v>
      </c>
      <c r="E20" s="1">
        <v>23.8</v>
      </c>
      <c r="F20" s="1">
        <v>22.7</v>
      </c>
      <c r="G20" s="1">
        <v>21.7</v>
      </c>
      <c r="H20" s="1">
        <v>21.1</v>
      </c>
      <c r="I20" s="1">
        <v>19.3</v>
      </c>
      <c r="J20" s="1">
        <v>20.8</v>
      </c>
      <c r="K20" s="1">
        <v>19.2</v>
      </c>
      <c r="L20" s="4">
        <v>19.1</v>
      </c>
    </row>
    <row r="21" spans="1:12" ht="16.5" customHeight="1">
      <c r="A21" s="11" t="s">
        <v>17</v>
      </c>
      <c r="B21" s="1">
        <v>11.3</v>
      </c>
      <c r="C21" s="1">
        <v>11.3</v>
      </c>
      <c r="D21" s="1">
        <v>11.4</v>
      </c>
      <c r="E21" s="13">
        <v>12</v>
      </c>
      <c r="F21" s="1">
        <v>11.7</v>
      </c>
      <c r="G21" s="1">
        <v>11.1</v>
      </c>
      <c r="H21" s="1">
        <v>11.8</v>
      </c>
      <c r="I21" s="1">
        <v>10.4</v>
      </c>
      <c r="J21" s="1">
        <v>10.5</v>
      </c>
      <c r="K21" s="1">
        <v>9.9</v>
      </c>
      <c r="L21" s="4">
        <v>10.6</v>
      </c>
    </row>
    <row r="22" spans="1:12" ht="16.5" customHeight="1">
      <c r="A22" s="12" t="s">
        <v>18</v>
      </c>
      <c r="B22" s="5">
        <v>24.7</v>
      </c>
      <c r="C22" s="5">
        <v>19.3</v>
      </c>
      <c r="D22" s="5">
        <v>25.5</v>
      </c>
      <c r="E22" s="5">
        <v>24.7</v>
      </c>
      <c r="F22" s="5">
        <v>23.6</v>
      </c>
      <c r="G22" s="5">
        <v>22.3</v>
      </c>
      <c r="H22" s="5">
        <v>21.4</v>
      </c>
      <c r="I22" s="5">
        <v>20.3</v>
      </c>
      <c r="J22" s="5">
        <v>18.8</v>
      </c>
      <c r="K22" s="5">
        <v>18.2</v>
      </c>
      <c r="L22" s="6">
        <v>18.1</v>
      </c>
    </row>
    <row r="23" ht="9" customHeight="1"/>
    <row r="24" ht="12.75">
      <c r="A24" s="15" t="s">
        <v>21</v>
      </c>
    </row>
    <row r="25" ht="12.75">
      <c r="A25" s="15" t="s">
        <v>22</v>
      </c>
    </row>
  </sheetData>
  <mergeCells count="3">
    <mergeCell ref="A1:L1"/>
    <mergeCell ref="A2:L2"/>
    <mergeCell ref="A3:L3"/>
  </mergeCells>
  <printOptions horizontalCentered="1"/>
  <pageMargins left="0.5" right="0.5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ADHS</cp:lastModifiedBy>
  <cp:lastPrinted>2003-09-10T16:01:38Z</cp:lastPrinted>
  <dcterms:created xsi:type="dcterms:W3CDTF">2003-09-10T15:46:41Z</dcterms:created>
  <dcterms:modified xsi:type="dcterms:W3CDTF">2003-10-07T22:47:15Z</dcterms:modified>
  <cp:category/>
  <cp:version/>
  <cp:contentType/>
  <cp:contentStatus/>
</cp:coreProperties>
</file>